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5576" windowHeight="113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<sst xmlns="http://schemas.openxmlformats.org/spreadsheetml/2006/main" count="32" uniqueCount="21">
  <si>
    <t>Carr</t>
  </si>
  <si>
    <t>UCOB</t>
  </si>
  <si>
    <t>Courthouse</t>
  </si>
  <si>
    <t>E-911</t>
  </si>
  <si>
    <t>Environment</t>
  </si>
  <si>
    <t>Health</t>
  </si>
  <si>
    <t>Probation</t>
  </si>
  <si>
    <t>Public Works</t>
  </si>
  <si>
    <t>Records</t>
  </si>
  <si>
    <t>Trudy Resnick Farber</t>
  </si>
  <si>
    <t>UCAT</t>
  </si>
  <si>
    <t>UCLEC</t>
  </si>
  <si>
    <t>Quarry</t>
  </si>
  <si>
    <t>Square Footage of building</t>
  </si>
  <si>
    <t xml:space="preserve">EMS </t>
  </si>
  <si>
    <t>EMS</t>
  </si>
  <si>
    <t>Total Square Feet</t>
  </si>
  <si>
    <t xml:space="preserve">Total Square Feet with EMS </t>
  </si>
  <si>
    <t xml:space="preserve">Percentage of Square Feet with EMS </t>
  </si>
  <si>
    <t>Building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</si>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</sst>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textRotation="45"/>
    </xf>
    <xf numFmtId="0" fontId="3" fillId="3" borderId="2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3" fontId="0" fillId="0" borderId="0" xfId="0" applyNumberFormat="1"/>
    <xf numFmtId="0" fontId="3" fillId="4" borderId="1" xfId="0" applyFont="1" applyFill="1" applyBorder="1" applyAlignment="1">
      <alignment horizontal="left" textRotation="43"/>
    </xf>
    <xf numFmtId="0" fontId="3" fillId="4" borderId="2" xfId="0" applyFont="1" applyFill="1" applyBorder="1" applyAlignment="1">
      <alignment textRotation="45"/>
    </xf>
    <xf numFmtId="0" fontId="0" fillId="4" borderId="0" xfId="0" applyFill="1"/>
    <xf numFmtId="3" fontId="0" fillId="4" borderId="0" xfId="0" applyNumberFormat="1" applyFill="1"/>
    <xf numFmtId="1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R7" sqref="R7"/>
    </sheetView>
  </sheetViews>
  <sheetFormatPr defaultRowHeight="14.4" x14ac:dyDescent="0.3"/>
  <cols>
    <col min="2" max="2" width="12.5546875" customWidth="1"/>
  </cols>
  <sheetData>
    <row r="1" spans="1:18" ht="145.5" x14ac:dyDescent="0.25">
      <c r="A1" s="1"/>
      <c r="B1" s="2" t="s">
        <v>19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7" t="s">
        <v>16</v>
      </c>
      <c r="Q1" s="8" t="s">
        <v>17</v>
      </c>
      <c r="R1" s="8" t="s">
        <v>18</v>
      </c>
    </row>
    <row r="2" spans="1:18" ht="15.75" x14ac:dyDescent="0.25">
      <c r="B2" s="4" t="s">
        <v>14</v>
      </c>
      <c r="C2" t="s">
        <v>20</v>
      </c>
      <c r="D2" t="s">
        <v>15</v>
      </c>
      <c r="E2" t="s">
        <v>15</v>
      </c>
      <c r="F2" t="s">
        <v>20</v>
      </c>
      <c r="G2" t="s">
        <v>20</v>
      </c>
      <c r="H2" t="s">
        <v>15</v>
      </c>
      <c r="I2" t="s">
        <v>15</v>
      </c>
      <c r="J2" t="s">
        <v>15</v>
      </c>
      <c r="K2" t="s">
        <v>15</v>
      </c>
      <c r="L2" t="s">
        <v>20</v>
      </c>
      <c r="M2" t="s">
        <v>15</v>
      </c>
      <c r="N2" t="s">
        <v>15</v>
      </c>
      <c r="O2" t="s">
        <v>20</v>
      </c>
      <c r="P2" s="9"/>
      <c r="Q2" s="9"/>
      <c r="R2" s="9"/>
    </row>
    <row r="3" spans="1:18" ht="63" x14ac:dyDescent="0.25">
      <c r="B3" s="5" t="s">
        <v>13</v>
      </c>
      <c r="C3" s="6">
        <v>3600</v>
      </c>
      <c r="D3" s="6">
        <v>62396</v>
      </c>
      <c r="E3" s="6">
        <v>43000</v>
      </c>
      <c r="F3" s="6">
        <v>2200</v>
      </c>
      <c r="G3" s="6">
        <v>4300</v>
      </c>
      <c r="H3" s="6">
        <v>40000</v>
      </c>
      <c r="I3" s="6">
        <v>20000</v>
      </c>
      <c r="J3" s="6">
        <v>182385</v>
      </c>
      <c r="K3" s="6">
        <v>23000</v>
      </c>
      <c r="L3" s="6">
        <v>21000</v>
      </c>
      <c r="M3" s="6">
        <v>24000</v>
      </c>
      <c r="N3" s="6">
        <v>277000</v>
      </c>
      <c r="O3" s="6">
        <v>35000</v>
      </c>
      <c r="P3" s="10">
        <f>SUM(C3:O3)</f>
        <v>737881</v>
      </c>
      <c r="Q3" s="10">
        <v>671781</v>
      </c>
      <c r="R3" s="11">
        <v>0.91039999999999999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Ulster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Alanna Henneberry</dc:creator>
  <cp:lastModifiedBy>Amanda Lavalle-Genson</cp:lastModifiedBy>
  <dcterms:created xsi:type="dcterms:W3CDTF">2016-03-17T13:56:14Z</dcterms:created>
  <dcterms:modified xsi:type="dcterms:W3CDTF">2016-06-27T18:04:28Z</dcterms:modified>
</cp:coreProperties>
</file>